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102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<sst xmlns="http://schemas.openxmlformats.org/spreadsheetml/2006/main" count="433" uniqueCount="143">
  <si>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</si>
  <si>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</si>
  <si>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</si>
  <si>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</si>
  <si>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</si>
  <si>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</si>
  <si>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</si>
  <si>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</si>
  <si>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</si>
  <si>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</si>
  <si>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</si>
  <si>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</si>
  <si>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</si>
  <si>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</si>
  <si>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</si>
  <si>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</si>
  <si>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</si>
  <si>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</si>
  <si>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</si>
  <si>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</si>
  <si>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</si>
  <si>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</si>
  <si>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</si>
  <si>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</si>
  <si>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</si>
  <si>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</si>
  <si>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</si>
  <si>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</si>
  <si>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</si>
  <si>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</si>
  <si>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</si>
  <si>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</si>
  <si>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</si>
  <si>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</si>
  <si>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</si>
  <si>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</si>
  <si>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</si>
  <si>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</si>
  <si>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</si>
  <si>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</si>
  <si>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</si>
  <si>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</si>
  <si>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</si>
  <si>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</si>
  <si>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</si>
  <si>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</si>
  <si>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</si>
  <si>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</si>
  <si>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</si>
  <si>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</si>
  <si>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</si>
  <si>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</si>
  <si>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</si>
  <si>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</si>
  <si>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</si>
  <si>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อบต.ทรัพย์พระยา</t>
  </si>
  <si>
    <t>นางรอง</t>
  </si>
  <si>
    <t>บุรีรัมย์</t>
  </si>
  <si>
    <t>องค์กรปกครองส่วนท้องถิ่น</t>
  </si>
  <si>
    <t>จัดซื้อโทรทัศน์ แอล อี ดี (LED TV) แบบ Smart TV</t>
  </si>
  <si>
    <t>พ.ร.บ.งบประมาณรายจ่ายประจำปี</t>
  </si>
  <si>
    <t>เครื่องคอมพิวเตอร์สำหรับหน่วยงานสำนักงาน</t>
  </si>
  <si>
    <t>เครื่องพิมพ์แบบฉีดหมึกพร้อมติดตั้งถังหมึกพิมพ์ (Ink Tank Printer)</t>
  </si>
  <si>
    <t>โครงการก่อสร้างอาคารอเนกประสงค์ของ ศูนย์พัฒนาเด็กเล็ก อบต.ทรัพย์พระยา</t>
  </si>
  <si>
    <t>จัดซื้อตู้เหล็ก แบบ 2 บาน</t>
  </si>
  <si>
    <t>จัดซื้อโต๊ะทำงานระดับ 3-6 พร้อมเก้าอี้</t>
  </si>
  <si>
    <t>โครงการก่อสร้างถนนคอนกรีตเสริมเหล็ก สายทางจากบ้าน นางสมหมาย บำเพ็ญพงษ์ ยาวไปทางบ้านนางยุพา บ้านหินโคนโคกปอแดง หมู่ที่ 2</t>
  </si>
  <si>
    <t>โครงการก่อสร้างถนนคอนกรีตเสริมเหล็ก หมู่ที่ 1 ซอยบ้านผู้ใหญ่บ้าน ยาวไปทางทิศเหนือ</t>
  </si>
  <si>
    <t>โครงการก่อสร้างถนนคอนกรีตเสริมเหล็ก หมู่ที่ 10 สายจากถนนลาดยางไปทางทิศใต้ไปบ้านนางลวง แก้วรังษี</t>
  </si>
  <si>
    <t>โครงการก่อสร้างถนนคอนกรีตเสริมเหล็ก หมู่ที่ 13 จากบ้านนายก้อน ทิพย์อักษร ไปถึงคลอง 7</t>
  </si>
  <si>
    <t>โครงการก่อสร้างถนนคอนกรีตเสริมเหล็ก หมู่ที่ 9 จากบ้านนางแต๋ว อาจปานกลาง ถึงบ้านนายสมใจ พุงกระโทก</t>
  </si>
  <si>
    <t>โครงการก่อสร้างถนนคอนกรีตเสริมเหล็ก สายทางจากบ้านนายชั้น อินทร์ผักแว่น ยาวไปทางบ้านนางแทน พูลสวัสดิ์ บ้านโคกสะอาด หมู่ที่ 3</t>
  </si>
  <si>
    <t>โครงการก่อสร้างถนนคอนกรีตเสริมเหล็ก สายทางเชื่อมระหว่างบ้านโคกสงัด หมู่ที่ 12 ตำบลทรัพย์พระยา ถึงบ้านโคกสะอาด หมู่ที่ 3</t>
  </si>
  <si>
    <t>โครงการก่อสร้างถนนคอนกรีตเสริมเหล็ก สายทางเชื่อมระหว่างบ้านโคกสูงหนองนา หมู่ที่ 5 ถึงบ้านเสลาโสรง หมู่ที่ 6</t>
  </si>
  <si>
    <t>โครงการก่อสร้างถนนคอนกรีตเสริมเหล็ก หมู่ที่ 6 จากหน้าบ้านนางดวงพร เสือบุญศรี ยาวไปทางทิศตะวันออก</t>
  </si>
  <si>
    <t>โครงการก่อสร้างถนนคอนกรีตเสริมเหล็ก หมู่ที่ 7 จากสามแยกบ้านนางดอน ไปทางทิศใต้ ไปถึงบ้านนายหลง จิตรดอน</t>
  </si>
  <si>
    <t>โครงการก่อสร้างถนนคอนกรีตเสริมเหล็ก หมู่ที่ 9 บ้านนางแจ้ง เรือนกระโทก ถึงบ้านนางเสลา แสงงาม</t>
  </si>
  <si>
    <t>โครงการขุดลอกสระน้ำ บ้านหนองขุนอัด หมู่ที่ 8</t>
  </si>
  <si>
    <t>โครงการปรับปรุงถนนคอนกรีตเสริมเหล็ก แบบปูผิวลาดยาง Asphaltic concrete  สายทางภายในหมู่บ้าน บ้านยางทองพัฒนา หมู่ที่ 11</t>
  </si>
  <si>
    <t>โครงการปรับปรุงถนนคอนกรีตเสริมเหล็ก หมู่ที่ 13 โดยเสริมผิวจราจรแอสฟัลต์ติกคอนกรีตจุดสี่แยกบ้าน นายป๊อก พิมเสน มาทางทิศตะวันออก</t>
  </si>
  <si>
    <t>โครงการซ่อมแซมถนนลูกรัง บ้านเสลาโสรง หมู่ที่ 6 สายทางแยกเข้าวัด ยาวไปทางทิศตะวันตก</t>
  </si>
  <si>
    <t>โครงการก่อสร้าง Box Culvere บ้านหนองตาสี หมู่ที่ 4</t>
  </si>
  <si>
    <t>โครงการก่อสร้างถนนคอนกรีตเสริมเหล็ก หมู่ที่ 1 สายบ้านนายประมวล พุงกระโทก ไปทางทิศเหนือ</t>
  </si>
  <si>
    <t>โครงการก่อสร้างถนนคอนกรีตเสริมเหล็ก หมู่ที่ 1สายทางบ้านนางติ๋ม วงศ์งาม ยาวไปทางทิศตะวันตก</t>
  </si>
  <si>
    <t>โครงการก่อสร้างถนนคอนกรีตเสริมเหล็ก สายหนองช้างสว่างตา บ้านหนองหว้า หมู่ที่ 7</t>
  </si>
  <si>
    <t>โครงการก่อสร้างถนนคอนกรีตเสริมเหล็ก สายทางจากบ้านนายสุจิน เลิศพร ยาวไปทางบ้านนายสมชาย ข่ากระโทก บ้านหนองขุนอัด หมู่ที่ 8</t>
  </si>
  <si>
    <t>โครงการก่อสร้างถนนคอนกรีตเสริมเหล็ก หมู่ที่ 10 สายจากบ้านนางถนอม เฝ้ากระโทก เชื่อมถนนลาดยางสายไปอำเภอโนนสุวรรณ</t>
  </si>
  <si>
    <t>โครงการก่อสร้างถนนลงหินคลุก หมู่ที่ 2 ยาวไปทางคุ้มดอน</t>
  </si>
  <si>
    <t>โครงการก่อสร้างถนนลงหินคลุก หมู่ที่ 2 ยาวไปทางทุ่งโพธิ์</t>
  </si>
  <si>
    <t>โครงการก่อสร้างลงหินคลุกผิวจราจรสายทางเลียบฝั่งเหมืองบ้านนางดาวรุ่ง คงเป็นนิจ ยาวไปทางทิศตะวันตก บ้านหินโคนโคกปอแดง หมู่ที่ 2</t>
  </si>
  <si>
    <t>โครงการก่อสร้างุนนคอนกรีตเสริมเหล็ก หมู่ที่ 8 จากบ้านนายกฤติธกต จีนเกิด ถึงบ้านนายเด็ด ทองศรี</t>
  </si>
  <si>
    <t>โครงการก่อสร้างถนนคอนกรีตเสริมเหล็ก หมู่ที่ 9 จากบ้านนางสงบ จีนเกิด ถึงบ้านนายสมจิต ศิลาวุธ</t>
  </si>
  <si>
    <t>โครงการก่อสร้างุนนคอนกรีตเสริมเหล็ก สายทางเชื่อมระหว่างบ้านโคกสงัด หมู่ที่ 12 ตำบลทรัพย์พระยา ถึงบ้านโคกสะอาด หมู่ที่ 3</t>
  </si>
  <si>
    <t>โครงการเสริมผิวถนนลาดยางผิวจราจร Asphaltic Concrete รหัสทางหลวงท้องถิ่น บร.ถ.95-011ฯ</t>
  </si>
  <si>
    <t>สิ้นสุดระยะสัญญา</t>
  </si>
  <si>
    <t>วิธีเฉพาะเจาะจง</t>
  </si>
  <si>
    <t>วิธีประกาศเชิญชวนทั่วไป</t>
  </si>
  <si>
    <t>เงินอุดหนุนเฉพาะกิจ ปี 2567</t>
  </si>
  <si>
    <t>จ่ายขาดเงินสะสมปี 2566</t>
  </si>
  <si>
    <t>หจก.สุขสวัสดิ์ดอนอะราง</t>
  </si>
  <si>
    <t>หจก.หนองกี่การโยธา</t>
  </si>
  <si>
    <t>หจก.เอ.เอ.เซรามิค</t>
  </si>
  <si>
    <t>หจก.อารีย์มิตรการโยธา</t>
  </si>
  <si>
    <t>บริษัท เบสท์มอเตอร์ แอนด์ เอ็นจิเนียริ่ง จำกัด</t>
  </si>
  <si>
    <t>บริษัท กลางบุญ กรุ๊ป จำกัด</t>
  </si>
  <si>
    <t>หจก.นางรองคอมพิวเตอร์ เซ็นเตอร์</t>
  </si>
  <si>
    <t>67049464989</t>
  </si>
  <si>
    <t>67039160050</t>
  </si>
  <si>
    <t>67039160094</t>
  </si>
  <si>
    <t>67059280326</t>
  </si>
  <si>
    <t>บริษัท มาเจริญ โฮม เฟอร์นิเจอร์ จำกัด</t>
  </si>
  <si>
    <t>67049226249</t>
  </si>
  <si>
    <t>67049246655</t>
  </si>
  <si>
    <t>67019485209</t>
  </si>
  <si>
    <t>67019484937</t>
  </si>
  <si>
    <t>67019485776</t>
  </si>
  <si>
    <t>67029341322</t>
  </si>
  <si>
    <t>67059276796</t>
  </si>
  <si>
    <t>67049329179</t>
  </si>
  <si>
    <t>67049347252</t>
  </si>
  <si>
    <t>67019485486</t>
  </si>
  <si>
    <t>67029284888</t>
  </si>
  <si>
    <t>67029285108</t>
  </si>
  <si>
    <t>67059276065</t>
  </si>
  <si>
    <t>67019486631</t>
  </si>
  <si>
    <t>67019165121</t>
  </si>
  <si>
    <t>67019165605</t>
  </si>
  <si>
    <t>67019167877</t>
  </si>
  <si>
    <t>67019167435</t>
  </si>
  <si>
    <t>67019337260</t>
  </si>
  <si>
    <t>67019337491</t>
  </si>
  <si>
    <t>67019337412</t>
  </si>
  <si>
    <t>67019337730</t>
  </si>
  <si>
    <t>67029118419</t>
  </si>
  <si>
    <t>67029118150</t>
  </si>
  <si>
    <t>67029090133</t>
  </si>
  <si>
    <t>67029117257</t>
  </si>
  <si>
    <t>67029117580</t>
  </si>
  <si>
    <t>67049328910</t>
  </si>
  <si>
    <t>67059053627</t>
  </si>
  <si>
    <t>67059051038</t>
  </si>
  <si>
    <t>67059053741</t>
  </si>
  <si>
    <t>67079308083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</si>
</sst>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9" totalsRowShown="0" headerRowDxfId="17" dataDxfId="16">
  <autoFilter ref="A1:P9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4.6" x14ac:dyDescent="0.7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ht="24.6" x14ac:dyDescent="0.7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7" sqref="F3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23000</v>
      </c>
      <c r="J2" s="2" t="s">
        <v>60</v>
      </c>
      <c r="K2" s="21" t="s">
        <v>94</v>
      </c>
      <c r="L2" s="21" t="s">
        <v>95</v>
      </c>
      <c r="M2" s="23">
        <v>23000</v>
      </c>
      <c r="N2" s="23">
        <v>23000</v>
      </c>
      <c r="O2" s="21" t="s">
        <v>105</v>
      </c>
      <c r="P2" s="22" t="s">
        <v>106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61</v>
      </c>
      <c r="I3" s="23">
        <v>40000</v>
      </c>
      <c r="J3" s="2" t="s">
        <v>60</v>
      </c>
      <c r="K3" s="21" t="s">
        <v>94</v>
      </c>
      <c r="L3" s="21" t="s">
        <v>95</v>
      </c>
      <c r="M3" s="23">
        <v>40000</v>
      </c>
      <c r="N3" s="23">
        <v>40000</v>
      </c>
      <c r="O3" s="21" t="s">
        <v>105</v>
      </c>
      <c r="P3" s="22" t="s">
        <v>107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62</v>
      </c>
      <c r="I4" s="23">
        <v>8200</v>
      </c>
      <c r="J4" s="2" t="s">
        <v>60</v>
      </c>
      <c r="K4" s="21" t="s">
        <v>94</v>
      </c>
      <c r="L4" s="21" t="s">
        <v>95</v>
      </c>
      <c r="M4" s="23">
        <v>8200</v>
      </c>
      <c r="N4" s="23">
        <v>8200</v>
      </c>
      <c r="O4" s="21" t="s">
        <v>105</v>
      </c>
      <c r="P4" s="22" t="s">
        <v>108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63</v>
      </c>
      <c r="I5" s="23">
        <v>150000</v>
      </c>
      <c r="J5" s="2" t="s">
        <v>60</v>
      </c>
      <c r="K5" s="21" t="s">
        <v>94</v>
      </c>
      <c r="L5" s="21" t="s">
        <v>95</v>
      </c>
      <c r="M5" s="23">
        <v>122040</v>
      </c>
      <c r="N5" s="23">
        <v>121000</v>
      </c>
      <c r="O5" s="21" t="s">
        <v>103</v>
      </c>
      <c r="P5" s="22" t="s">
        <v>109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64</v>
      </c>
      <c r="I6" s="23">
        <v>6000</v>
      </c>
      <c r="J6" s="2" t="s">
        <v>60</v>
      </c>
      <c r="K6" s="21" t="s">
        <v>94</v>
      </c>
      <c r="L6" s="21" t="s">
        <v>95</v>
      </c>
      <c r="M6" s="23">
        <v>6600</v>
      </c>
      <c r="N6" s="23">
        <v>6000</v>
      </c>
      <c r="O6" s="21" t="s">
        <v>110</v>
      </c>
      <c r="P6" s="22" t="s">
        <v>111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65</v>
      </c>
      <c r="I7" s="23">
        <v>5900</v>
      </c>
      <c r="J7" s="2" t="s">
        <v>60</v>
      </c>
      <c r="K7" s="21" t="s">
        <v>94</v>
      </c>
      <c r="L7" s="21" t="s">
        <v>95</v>
      </c>
      <c r="M7" s="23">
        <v>5900</v>
      </c>
      <c r="N7" s="23">
        <v>5900</v>
      </c>
      <c r="O7" s="21" t="s">
        <v>110</v>
      </c>
      <c r="P7" s="22" t="s">
        <v>112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66</v>
      </c>
      <c r="I8" s="23">
        <v>329000</v>
      </c>
      <c r="J8" s="2" t="s">
        <v>60</v>
      </c>
      <c r="K8" s="21" t="s">
        <v>94</v>
      </c>
      <c r="L8" s="21" t="s">
        <v>95</v>
      </c>
      <c r="M8" s="23">
        <v>313000</v>
      </c>
      <c r="N8" s="23">
        <v>312000</v>
      </c>
      <c r="O8" s="21" t="s">
        <v>100</v>
      </c>
      <c r="P8" s="22" t="s">
        <v>113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67</v>
      </c>
      <c r="I9" s="23">
        <v>320000</v>
      </c>
      <c r="J9" s="2" t="s">
        <v>60</v>
      </c>
      <c r="K9" s="21" t="s">
        <v>94</v>
      </c>
      <c r="L9" s="21" t="s">
        <v>95</v>
      </c>
      <c r="M9" s="23">
        <v>293000</v>
      </c>
      <c r="N9" s="23">
        <v>292000</v>
      </c>
      <c r="O9" s="21" t="s">
        <v>100</v>
      </c>
      <c r="P9" s="22" t="s">
        <v>114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68</v>
      </c>
      <c r="I10" s="23">
        <v>320000</v>
      </c>
      <c r="J10" s="2" t="s">
        <v>60</v>
      </c>
      <c r="K10" s="21" t="s">
        <v>94</v>
      </c>
      <c r="L10" s="21" t="s">
        <v>95</v>
      </c>
      <c r="M10" s="23">
        <v>300000</v>
      </c>
      <c r="N10" s="23">
        <v>299000</v>
      </c>
      <c r="O10" s="21" t="s">
        <v>103</v>
      </c>
      <c r="P10" s="22" t="s">
        <v>115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69</v>
      </c>
      <c r="I11" s="23">
        <v>283000</v>
      </c>
      <c r="J11" s="2" t="s">
        <v>60</v>
      </c>
      <c r="K11" s="21" t="s">
        <v>94</v>
      </c>
      <c r="L11" s="21" t="s">
        <v>95</v>
      </c>
      <c r="M11" s="23">
        <v>262900</v>
      </c>
      <c r="N11" s="23">
        <v>261500</v>
      </c>
      <c r="O11" s="21" t="s">
        <v>103</v>
      </c>
      <c r="P11" s="22" t="s">
        <v>116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70</v>
      </c>
      <c r="I12" s="23">
        <v>203000</v>
      </c>
      <c r="J12" s="2" t="s">
        <v>60</v>
      </c>
      <c r="K12" s="21" t="s">
        <v>94</v>
      </c>
      <c r="L12" s="21" t="s">
        <v>95</v>
      </c>
      <c r="M12" s="23">
        <v>194500</v>
      </c>
      <c r="N12" s="23">
        <v>193000</v>
      </c>
      <c r="O12" s="21" t="s">
        <v>103</v>
      </c>
      <c r="P12" s="22" t="s">
        <v>117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71</v>
      </c>
      <c r="I13" s="23">
        <v>320000</v>
      </c>
      <c r="J13" s="2" t="s">
        <v>60</v>
      </c>
      <c r="K13" s="21" t="s">
        <v>94</v>
      </c>
      <c r="L13" s="21" t="s">
        <v>95</v>
      </c>
      <c r="M13" s="23">
        <v>309000</v>
      </c>
      <c r="N13" s="23">
        <v>308000</v>
      </c>
      <c r="O13" s="21" t="s">
        <v>100</v>
      </c>
      <c r="P13" s="22" t="s">
        <v>118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72</v>
      </c>
      <c r="I14" s="23">
        <v>320000</v>
      </c>
      <c r="J14" s="2" t="s">
        <v>60</v>
      </c>
      <c r="K14" s="21" t="s">
        <v>94</v>
      </c>
      <c r="L14" s="21" t="s">
        <v>95</v>
      </c>
      <c r="M14" s="23">
        <v>307000</v>
      </c>
      <c r="N14" s="23">
        <v>306000</v>
      </c>
      <c r="O14" s="21" t="s">
        <v>102</v>
      </c>
      <c r="P14" s="22" t="s">
        <v>119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73</v>
      </c>
      <c r="I15" s="23">
        <v>320000</v>
      </c>
      <c r="J15" s="2" t="s">
        <v>60</v>
      </c>
      <c r="K15" s="21" t="s">
        <v>94</v>
      </c>
      <c r="L15" s="21" t="s">
        <v>95</v>
      </c>
      <c r="M15" s="23">
        <v>299000</v>
      </c>
      <c r="N15" s="23">
        <v>298000</v>
      </c>
      <c r="O15" s="21" t="s">
        <v>103</v>
      </c>
      <c r="P15" s="22" t="s">
        <v>120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74</v>
      </c>
      <c r="I16" s="23">
        <v>320000</v>
      </c>
      <c r="J16" s="2" t="s">
        <v>60</v>
      </c>
      <c r="K16" s="21" t="s">
        <v>94</v>
      </c>
      <c r="L16" s="21" t="s">
        <v>95</v>
      </c>
      <c r="M16" s="23">
        <v>301400</v>
      </c>
      <c r="N16" s="23">
        <v>301000</v>
      </c>
      <c r="O16" s="21" t="s">
        <v>102</v>
      </c>
      <c r="P16" s="22" t="s">
        <v>121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75</v>
      </c>
      <c r="I17" s="23">
        <v>356000</v>
      </c>
      <c r="J17" s="2" t="s">
        <v>60</v>
      </c>
      <c r="K17" s="21" t="s">
        <v>94</v>
      </c>
      <c r="L17" s="21" t="s">
        <v>95</v>
      </c>
      <c r="M17" s="23">
        <v>341300</v>
      </c>
      <c r="N17" s="23">
        <v>341000</v>
      </c>
      <c r="O17" s="21" t="s">
        <v>102</v>
      </c>
      <c r="P17" s="22" t="s">
        <v>122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76</v>
      </c>
      <c r="I18" s="23">
        <v>117000</v>
      </c>
      <c r="J18" s="2" t="s">
        <v>60</v>
      </c>
      <c r="K18" s="21" t="s">
        <v>94</v>
      </c>
      <c r="L18" s="21" t="s">
        <v>95</v>
      </c>
      <c r="M18" s="23">
        <v>114000</v>
      </c>
      <c r="N18" s="23">
        <v>117000</v>
      </c>
      <c r="O18" s="21" t="s">
        <v>103</v>
      </c>
      <c r="P18" s="22" t="s">
        <v>123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77</v>
      </c>
      <c r="I19" s="23">
        <v>303000</v>
      </c>
      <c r="J19" s="2" t="s">
        <v>60</v>
      </c>
      <c r="K19" s="21" t="s">
        <v>94</v>
      </c>
      <c r="L19" s="21" t="s">
        <v>95</v>
      </c>
      <c r="M19" s="23">
        <v>288000</v>
      </c>
      <c r="N19" s="23">
        <v>287000</v>
      </c>
      <c r="O19" s="21" t="s">
        <v>104</v>
      </c>
      <c r="P19" s="22" t="s">
        <v>124</v>
      </c>
    </row>
    <row r="20" spans="1:16" ht="72" x14ac:dyDescent="0.55000000000000004">
      <c r="A20" s="2">
        <v>21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78</v>
      </c>
      <c r="I20" s="23">
        <v>475000</v>
      </c>
      <c r="J20" s="2" t="s">
        <v>98</v>
      </c>
      <c r="K20" s="21" t="s">
        <v>94</v>
      </c>
      <c r="L20" s="21" t="s">
        <v>95</v>
      </c>
      <c r="M20" s="23">
        <v>412000</v>
      </c>
      <c r="N20" s="23">
        <v>411000</v>
      </c>
      <c r="O20" s="21" t="s">
        <v>99</v>
      </c>
      <c r="P20" s="22" t="s">
        <v>125</v>
      </c>
    </row>
    <row r="21" spans="1:16" ht="72" x14ac:dyDescent="0.55000000000000004">
      <c r="A21" s="2">
        <v>22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79</v>
      </c>
      <c r="I21" s="23">
        <v>475000</v>
      </c>
      <c r="J21" s="2" t="s">
        <v>98</v>
      </c>
      <c r="K21" s="21" t="s">
        <v>94</v>
      </c>
      <c r="L21" s="21" t="s">
        <v>95</v>
      </c>
      <c r="M21" s="23">
        <v>412000</v>
      </c>
      <c r="N21" s="23">
        <v>411000</v>
      </c>
      <c r="O21" s="21" t="s">
        <v>99</v>
      </c>
      <c r="P21" s="22" t="s">
        <v>126</v>
      </c>
    </row>
    <row r="22" spans="1:16" ht="48" x14ac:dyDescent="0.55000000000000004">
      <c r="A22" s="2">
        <v>23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80</v>
      </c>
      <c r="I22" s="23">
        <v>81000</v>
      </c>
      <c r="J22" s="2" t="s">
        <v>60</v>
      </c>
      <c r="K22" s="21" t="s">
        <v>94</v>
      </c>
      <c r="L22" s="21" t="s">
        <v>95</v>
      </c>
      <c r="M22" s="23">
        <v>81000</v>
      </c>
      <c r="N22" s="23">
        <v>80000</v>
      </c>
      <c r="O22" s="21" t="s">
        <v>100</v>
      </c>
      <c r="P22" s="22" t="s">
        <v>127</v>
      </c>
    </row>
    <row r="23" spans="1:16" x14ac:dyDescent="0.55000000000000004">
      <c r="A23" s="2">
        <v>24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81</v>
      </c>
      <c r="I23" s="23">
        <v>460000</v>
      </c>
      <c r="J23" s="2" t="s">
        <v>98</v>
      </c>
      <c r="K23" s="21" t="s">
        <v>94</v>
      </c>
      <c r="L23" s="21" t="s">
        <v>95</v>
      </c>
      <c r="M23" s="23">
        <v>454300</v>
      </c>
      <c r="N23" s="23">
        <v>453000</v>
      </c>
      <c r="O23" s="21" t="s">
        <v>101</v>
      </c>
      <c r="P23" s="22" t="s">
        <v>128</v>
      </c>
    </row>
    <row r="24" spans="1:16" ht="48" x14ac:dyDescent="0.55000000000000004">
      <c r="A24" s="2">
        <v>25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82</v>
      </c>
      <c r="I24" s="23">
        <v>223000</v>
      </c>
      <c r="J24" s="2" t="s">
        <v>98</v>
      </c>
      <c r="K24" s="21" t="s">
        <v>94</v>
      </c>
      <c r="L24" s="21" t="s">
        <v>95</v>
      </c>
      <c r="M24" s="23">
        <v>207000</v>
      </c>
      <c r="N24" s="23">
        <v>206000</v>
      </c>
      <c r="O24" s="21" t="s">
        <v>102</v>
      </c>
      <c r="P24" s="22" t="s">
        <v>129</v>
      </c>
    </row>
    <row r="25" spans="1:16" ht="48" x14ac:dyDescent="0.55000000000000004">
      <c r="A25" s="2">
        <v>26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83</v>
      </c>
      <c r="I25" s="23">
        <v>252000</v>
      </c>
      <c r="J25" s="2" t="s">
        <v>98</v>
      </c>
      <c r="K25" s="21" t="s">
        <v>94</v>
      </c>
      <c r="L25" s="21" t="s">
        <v>95</v>
      </c>
      <c r="M25" s="23">
        <v>232000</v>
      </c>
      <c r="N25" s="23">
        <v>231000</v>
      </c>
      <c r="O25" s="21" t="s">
        <v>102</v>
      </c>
      <c r="P25" s="22" t="s">
        <v>131</v>
      </c>
    </row>
    <row r="26" spans="1:16" ht="48" x14ac:dyDescent="0.55000000000000004">
      <c r="A26" s="2">
        <v>27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84</v>
      </c>
      <c r="I26" s="23">
        <v>475000</v>
      </c>
      <c r="J26" s="2" t="s">
        <v>98</v>
      </c>
      <c r="K26" s="21" t="s">
        <v>94</v>
      </c>
      <c r="L26" s="21" t="s">
        <v>95</v>
      </c>
      <c r="M26" s="23">
        <v>442000</v>
      </c>
      <c r="N26" s="23">
        <v>441000</v>
      </c>
      <c r="O26" s="21" t="s">
        <v>103</v>
      </c>
      <c r="P26" s="22" t="s">
        <v>130</v>
      </c>
    </row>
    <row r="27" spans="1:16" ht="72" x14ac:dyDescent="0.55000000000000004">
      <c r="A27" s="2">
        <v>28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85</v>
      </c>
      <c r="I27" s="23">
        <v>475000</v>
      </c>
      <c r="J27" s="2" t="s">
        <v>98</v>
      </c>
      <c r="K27" s="21" t="s">
        <v>94</v>
      </c>
      <c r="L27" s="21" t="s">
        <v>95</v>
      </c>
      <c r="M27" s="23">
        <v>448000</v>
      </c>
      <c r="N27" s="23">
        <v>447000</v>
      </c>
      <c r="O27" s="21" t="s">
        <v>103</v>
      </c>
      <c r="P27" s="22" t="s">
        <v>132</v>
      </c>
    </row>
    <row r="28" spans="1:16" ht="72" x14ac:dyDescent="0.55000000000000004">
      <c r="A28" s="2">
        <v>29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86</v>
      </c>
      <c r="I28" s="23">
        <v>475000</v>
      </c>
      <c r="J28" s="2" t="s">
        <v>98</v>
      </c>
      <c r="K28" s="21" t="s">
        <v>94</v>
      </c>
      <c r="L28" s="21" t="s">
        <v>95</v>
      </c>
      <c r="M28" s="23">
        <v>452500</v>
      </c>
      <c r="N28" s="23">
        <v>452000</v>
      </c>
      <c r="O28" s="21" t="s">
        <v>102</v>
      </c>
      <c r="P28" s="22" t="s">
        <v>133</v>
      </c>
    </row>
    <row r="29" spans="1:16" ht="72" x14ac:dyDescent="0.55000000000000004">
      <c r="A29" s="2">
        <v>30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73</v>
      </c>
      <c r="I29" s="23">
        <v>475000</v>
      </c>
      <c r="J29" s="2" t="s">
        <v>98</v>
      </c>
      <c r="K29" s="21" t="s">
        <v>94</v>
      </c>
      <c r="L29" s="21" t="s">
        <v>95</v>
      </c>
      <c r="M29" s="23">
        <v>447000</v>
      </c>
      <c r="N29" s="23">
        <v>446000</v>
      </c>
      <c r="O29" s="21" t="s">
        <v>102</v>
      </c>
      <c r="P29" s="22" t="s">
        <v>134</v>
      </c>
    </row>
    <row r="30" spans="1:16" x14ac:dyDescent="0.55000000000000004">
      <c r="A30" s="2">
        <v>31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87</v>
      </c>
      <c r="I30" s="23">
        <v>212000</v>
      </c>
      <c r="J30" s="2" t="s">
        <v>98</v>
      </c>
      <c r="K30" s="21" t="s">
        <v>94</v>
      </c>
      <c r="L30" s="21" t="s">
        <v>95</v>
      </c>
      <c r="M30" s="23">
        <v>189000</v>
      </c>
      <c r="N30" s="23">
        <v>188000</v>
      </c>
      <c r="O30" s="21" t="s">
        <v>104</v>
      </c>
      <c r="P30" s="22" t="s">
        <v>135</v>
      </c>
    </row>
    <row r="31" spans="1:16" x14ac:dyDescent="0.55000000000000004">
      <c r="A31" s="2">
        <v>32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88</v>
      </c>
      <c r="I31" s="23">
        <v>182000</v>
      </c>
      <c r="J31" s="2" t="s">
        <v>98</v>
      </c>
      <c r="K31" s="21" t="s">
        <v>94</v>
      </c>
      <c r="L31" s="21" t="s">
        <v>95</v>
      </c>
      <c r="M31" s="23">
        <v>162000</v>
      </c>
      <c r="N31" s="23">
        <v>161000</v>
      </c>
      <c r="O31" s="21" t="s">
        <v>104</v>
      </c>
      <c r="P31" s="22" t="s">
        <v>136</v>
      </c>
    </row>
    <row r="32" spans="1:16" ht="72" x14ac:dyDescent="0.55000000000000004">
      <c r="A32" s="2">
        <v>33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89</v>
      </c>
      <c r="I32" s="23">
        <v>99000</v>
      </c>
      <c r="J32" s="2" t="s">
        <v>98</v>
      </c>
      <c r="K32" s="21" t="s">
        <v>94</v>
      </c>
      <c r="L32" s="21" t="s">
        <v>95</v>
      </c>
      <c r="M32" s="23">
        <v>88000</v>
      </c>
      <c r="N32" s="23">
        <v>87000</v>
      </c>
      <c r="O32" s="21" t="s">
        <v>104</v>
      </c>
      <c r="P32" s="22" t="s">
        <v>137</v>
      </c>
    </row>
    <row r="33" spans="1:16" ht="48" x14ac:dyDescent="0.55000000000000004">
      <c r="A33" s="2">
        <v>34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90</v>
      </c>
      <c r="I33" s="23">
        <v>300000</v>
      </c>
      <c r="J33" s="2" t="s">
        <v>60</v>
      </c>
      <c r="K33" s="21" t="s">
        <v>94</v>
      </c>
      <c r="L33" s="21" t="s">
        <v>95</v>
      </c>
      <c r="M33" s="23">
        <v>312000</v>
      </c>
      <c r="N33" s="23">
        <v>299000</v>
      </c>
      <c r="O33" s="21" t="s">
        <v>102</v>
      </c>
      <c r="P33" s="22" t="s">
        <v>138</v>
      </c>
    </row>
    <row r="34" spans="1:16" ht="48" x14ac:dyDescent="0.55000000000000004">
      <c r="A34" s="2">
        <v>35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91</v>
      </c>
      <c r="I34" s="23">
        <v>475000</v>
      </c>
      <c r="J34" s="2" t="s">
        <v>98</v>
      </c>
      <c r="K34" s="21" t="s">
        <v>94</v>
      </c>
      <c r="L34" s="21" t="s">
        <v>95</v>
      </c>
      <c r="M34" s="23">
        <v>459200</v>
      </c>
      <c r="N34" s="23">
        <v>458000</v>
      </c>
      <c r="O34" s="21" t="s">
        <v>103</v>
      </c>
      <c r="P34" s="22" t="s">
        <v>139</v>
      </c>
    </row>
    <row r="35" spans="1:16" ht="72" x14ac:dyDescent="0.55000000000000004">
      <c r="A35" s="2">
        <v>36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71</v>
      </c>
      <c r="I35" s="23">
        <v>475000</v>
      </c>
      <c r="J35" s="2" t="s">
        <v>98</v>
      </c>
      <c r="K35" s="21" t="s">
        <v>94</v>
      </c>
      <c r="L35" s="21" t="s">
        <v>95</v>
      </c>
      <c r="M35" s="23">
        <v>463000</v>
      </c>
      <c r="N35" s="23">
        <v>462000</v>
      </c>
      <c r="O35" s="21" t="s">
        <v>102</v>
      </c>
      <c r="P35" s="22" t="s">
        <v>140</v>
      </c>
    </row>
    <row r="36" spans="1:16" ht="72" x14ac:dyDescent="0.55000000000000004">
      <c r="A36" s="2">
        <v>37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92</v>
      </c>
      <c r="I36" s="23">
        <v>475000</v>
      </c>
      <c r="J36" s="2" t="s">
        <v>98</v>
      </c>
      <c r="K36" s="21" t="s">
        <v>94</v>
      </c>
      <c r="L36" s="21" t="s">
        <v>95</v>
      </c>
      <c r="M36" s="23">
        <v>462900</v>
      </c>
      <c r="N36" s="23">
        <v>461000</v>
      </c>
      <c r="O36" s="21" t="s">
        <v>100</v>
      </c>
      <c r="P36" s="22" t="s">
        <v>141</v>
      </c>
    </row>
    <row r="37" spans="1:16" ht="48" x14ac:dyDescent="0.55000000000000004">
      <c r="A37" s="2">
        <v>38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93</v>
      </c>
      <c r="I37" s="23">
        <v>6840000</v>
      </c>
      <c r="J37" s="2" t="s">
        <v>97</v>
      </c>
      <c r="K37" s="21" t="s">
        <v>94</v>
      </c>
      <c r="L37" s="21" t="s">
        <v>96</v>
      </c>
      <c r="M37" s="23">
        <v>6800816.9800000004</v>
      </c>
      <c r="N37" s="23">
        <v>6795000</v>
      </c>
      <c r="O37" s="21" t="s">
        <v>99</v>
      </c>
      <c r="P37" s="22" t="s">
        <v>142</v>
      </c>
    </row>
    <row r="38" spans="1:16" x14ac:dyDescent="0.55000000000000004">
      <c r="A38" s="2">
        <v>39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40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41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42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43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44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45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46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47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48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49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50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51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52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53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54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55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56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57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58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59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60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61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62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63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64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65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66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67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68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69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70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71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72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73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74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75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76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77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78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79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80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81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82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83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84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85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86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87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88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89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90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91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92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93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94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95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96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97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98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99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100</v>
      </c>
      <c r="I99" s="23"/>
      <c r="K99" s="21"/>
      <c r="L99" s="21"/>
      <c r="M99" s="23"/>
      <c r="N99" s="23"/>
      <c r="P99" s="22"/>
    </row>
  </sheetData>
  <dataValidations count="2"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2025-04-24T06:58:35Z</dcterms:modified>
</cp:coreProperties>
</file>